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AA7ECEF0-F51A-4C3A-AC51-E732329C6DA3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59" sheetId="7" r:id="rId1"/>
  </sheets>
  <definedNames>
    <definedName name="_xlnm.Print_Area" localSheetId="0">'59'!$A$1:$L$22</definedName>
  </definedNames>
  <calcPr calcId="191029"/>
</workbook>
</file>

<file path=xl/calcChain.xml><?xml version="1.0" encoding="utf-8"?>
<calcChain xmlns="http://schemas.openxmlformats.org/spreadsheetml/2006/main">
  <c r="E12" i="7" l="1"/>
  <c r="E13" i="7"/>
  <c r="E14" i="7"/>
  <c r="D11" i="7"/>
  <c r="C11" i="7"/>
  <c r="B11" i="7"/>
  <c r="E11" i="7" l="1"/>
</calcChain>
</file>

<file path=xl/sharedStrings.xml><?xml version="1.0" encoding="utf-8"?>
<sst xmlns="http://schemas.openxmlformats.org/spreadsheetml/2006/main" count="21" uniqueCount="18">
  <si>
    <t>合計</t>
    <rPh sb="0" eb="2">
      <t>ゴウケイ</t>
    </rPh>
    <phoneticPr fontId="3"/>
  </si>
  <si>
    <t>年　別</t>
    <rPh sb="0" eb="1">
      <t>トシ</t>
    </rPh>
    <rPh sb="2" eb="3">
      <t>ベツ</t>
    </rPh>
    <phoneticPr fontId="3"/>
  </si>
  <si>
    <t>人</t>
    <rPh sb="0" eb="1">
      <t>ヒト</t>
    </rPh>
    <phoneticPr fontId="3"/>
  </si>
  <si>
    <t>　資料：生涯学習課</t>
    <rPh sb="1" eb="3">
      <t>シリョウ</t>
    </rPh>
    <rPh sb="4" eb="6">
      <t>ショウガイ</t>
    </rPh>
    <rPh sb="6" eb="8">
      <t>ガクシュウ</t>
    </rPh>
    <rPh sb="8" eb="9">
      <t>カ</t>
    </rPh>
    <phoneticPr fontId="3"/>
  </si>
  <si>
    <t>大人</t>
    <rPh sb="0" eb="2">
      <t>オトナ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</si>
  <si>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</si>
  <si>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</si>
  <si>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子ども</t>
    <rPh sb="0" eb="1">
      <t>コ</t>
    </rPh>
    <phoneticPr fontId="3"/>
  </si>
  <si>
    <t>団体等</t>
    <rPh sb="0" eb="2">
      <t>ダンタイ</t>
    </rPh>
    <rPh sb="2" eb="3">
      <t>トウ</t>
    </rPh>
    <phoneticPr fontId="3"/>
  </si>
  <si>
    <t>2年度</t>
    <rPh sb="1" eb="3">
      <t>ネンド</t>
    </rPh>
    <rPh sb="2" eb="3">
      <t>ド</t>
    </rPh>
    <phoneticPr fontId="3"/>
  </si>
  <si>
    <t>3年度</t>
    <rPh sb="1" eb="3">
      <t>ネンド</t>
    </rPh>
    <rPh sb="2" eb="3">
      <t>ド</t>
    </rPh>
    <phoneticPr fontId="3"/>
  </si>
  <si>
    <t>(3)山西プール利用状況(開設時期7～8月)</t>
    <rPh sb="3" eb="5">
      <t>ヤマニシ</t>
    </rPh>
    <rPh sb="8" eb="10">
      <t>リヨウ</t>
    </rPh>
    <rPh sb="10" eb="12">
      <t>ジョウキョウ</t>
    </rPh>
    <rPh sb="13" eb="15">
      <t>カイセツ</t>
    </rPh>
    <rPh sb="15" eb="17">
      <t>ジキ</t>
    </rPh>
    <rPh sb="20" eb="21">
      <t>ガツ</t>
    </rPh>
    <phoneticPr fontId="3"/>
  </si>
  <si>
    <t>4年度</t>
    <rPh sb="1" eb="3">
      <t>ネンド</t>
    </rPh>
    <rPh sb="2" eb="3">
      <t>ド</t>
    </rPh>
    <phoneticPr fontId="3"/>
  </si>
  <si>
    <t>令和</t>
    <phoneticPr fontId="3"/>
  </si>
  <si>
    <t>5年度</t>
    <rPh sb="1" eb="3">
      <t>ネンド</t>
    </rPh>
    <rPh sb="2" eb="3">
      <t>ド</t>
    </rPh>
    <phoneticPr fontId="3"/>
  </si>
  <si>
    <t>6年度</t>
    <rPh sb="1" eb="3">
      <t>ネンド</t>
    </rPh>
    <rPh sb="2" eb="3">
      <t>ド</t>
    </rPh>
    <phoneticPr fontId="3"/>
  </si>
  <si>
    <t>9月</t>
    <rPh sb="1" eb="2">
      <t>ガツ</t>
    </rPh>
    <phoneticPr fontId="2"/>
  </si>
  <si>
    <t>（注）令和6年度は9月16日まで開設期間延長</t>
    <rPh sb="1" eb="2">
      <t>チュウ</t>
    </rPh>
    <rPh sb="3" eb="5">
      <t>レイワ</t>
    </rPh>
    <rPh sb="6" eb="8">
      <t>ネンド</t>
    </rPh>
    <rPh sb="10" eb="11">
      <t>ガツ</t>
    </rPh>
    <rPh sb="13" eb="14">
      <t>ニチ</t>
    </rPh>
    <rPh sb="16" eb="18">
      <t>カイセツ</t>
    </rPh>
    <rPh sb="18" eb="20">
      <t>キカン</t>
    </rPh>
    <rPh sb="20" eb="22">
      <t>エンチョウ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</si>
</sst>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4" fillId="2" borderId="0" xfId="1" applyFont="1" applyFill="1" applyAlignment="1">
      <alignment horizontal="center" vertical="center" shrinkToFit="1"/>
    </xf>
    <xf numFmtId="0" fontId="5" fillId="2" borderId="0" xfId="1" applyFont="1" applyFill="1" applyAlignment="1">
      <alignment horizontal="left" vertical="center" shrinkToFit="1"/>
    </xf>
    <xf numFmtId="0" fontId="4" fillId="2" borderId="7" xfId="1" applyFont="1" applyFill="1" applyBorder="1" applyAlignment="1">
      <alignment horizontal="center" vertical="center" shrinkToFit="1"/>
    </xf>
    <xf numFmtId="0" fontId="4" fillId="2" borderId="0" xfId="1" applyFont="1" applyFill="1" applyBorder="1" applyAlignment="1">
      <alignment horizontal="center" vertical="center" shrinkToFit="1"/>
    </xf>
    <xf numFmtId="0" fontId="4" fillId="2" borderId="3" xfId="1" applyFont="1" applyFill="1" applyBorder="1" applyAlignment="1">
      <alignment horizontal="left" vertical="center" shrinkToFit="1"/>
    </xf>
    <xf numFmtId="0" fontId="4" fillId="2" borderId="3" xfId="1" applyFont="1" applyFill="1" applyBorder="1" applyAlignment="1">
      <alignment horizontal="right" vertical="center" shrinkToFit="1"/>
    </xf>
    <xf numFmtId="0" fontId="4" fillId="2" borderId="7" xfId="1" applyFont="1" applyFill="1" applyBorder="1" applyAlignment="1">
      <alignment horizontal="right" vertical="center" shrinkToFit="1"/>
    </xf>
    <xf numFmtId="0" fontId="4" fillId="2" borderId="0" xfId="1" applyFont="1" applyFill="1" applyBorder="1" applyAlignment="1">
      <alignment horizontal="right" vertical="center" shrinkToFit="1"/>
    </xf>
    <xf numFmtId="0" fontId="4" fillId="2" borderId="4" xfId="1" applyFont="1" applyFill="1" applyBorder="1" applyAlignment="1">
      <alignment horizontal="right" vertical="center" shrinkToFit="1"/>
    </xf>
    <xf numFmtId="176" fontId="4" fillId="2" borderId="4" xfId="1" applyNumberFormat="1" applyFont="1" applyFill="1" applyBorder="1" applyAlignment="1">
      <alignment horizontal="right" vertical="center" shrinkToFit="1"/>
    </xf>
    <xf numFmtId="38" fontId="4" fillId="2" borderId="7" xfId="2" applyFont="1" applyFill="1" applyBorder="1" applyAlignment="1">
      <alignment horizontal="right" vertical="center" shrinkToFit="1"/>
    </xf>
    <xf numFmtId="38" fontId="4" fillId="2" borderId="0" xfId="2" applyFont="1" applyFill="1" applyBorder="1" applyAlignment="1">
      <alignment horizontal="right" vertical="center" shrinkToFit="1"/>
    </xf>
    <xf numFmtId="176" fontId="4" fillId="0" borderId="4" xfId="1" applyNumberFormat="1" applyFont="1" applyFill="1" applyBorder="1" applyAlignment="1">
      <alignment horizontal="right" vertical="center" shrinkToFit="1"/>
    </xf>
    <xf numFmtId="0" fontId="6" fillId="2" borderId="0" xfId="1" applyFont="1" applyFill="1" applyAlignment="1">
      <alignment horizontal="center" vertical="center" shrinkToFit="1"/>
    </xf>
    <xf numFmtId="0" fontId="4" fillId="2" borderId="0" xfId="1" applyFont="1" applyFill="1" applyBorder="1" applyAlignment="1">
      <alignment horizontal="center" vertical="center" shrinkToFit="1"/>
    </xf>
    <xf numFmtId="0" fontId="7" fillId="2" borderId="0" xfId="1" applyFont="1" applyFill="1" applyBorder="1" applyAlignment="1">
      <alignment horizontal="center" vertical="center" wrapText="1" shrinkToFit="1"/>
    </xf>
    <xf numFmtId="0" fontId="7" fillId="2" borderId="0" xfId="1" applyFont="1" applyFill="1" applyBorder="1" applyAlignment="1">
      <alignment horizontal="center" vertical="center" shrinkToFit="1"/>
    </xf>
    <xf numFmtId="0" fontId="4" fillId="0" borderId="0" xfId="1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 shrinkToFit="1"/>
    </xf>
    <xf numFmtId="0" fontId="4" fillId="2" borderId="1" xfId="1" applyFont="1" applyFill="1" applyBorder="1" applyAlignment="1">
      <alignment horizontal="left" vertical="center" shrinkToFit="1"/>
    </xf>
    <xf numFmtId="0" fontId="4" fillId="2" borderId="0" xfId="1" applyFont="1" applyFill="1" applyBorder="1" applyAlignment="1">
      <alignment horizontal="left" vertic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4" fillId="2" borderId="7" xfId="1" applyFont="1" applyFill="1" applyBorder="1" applyAlignment="1">
      <alignment horizontal="center" vertical="center" shrinkToFit="1"/>
    </xf>
    <xf numFmtId="0" fontId="4" fillId="2" borderId="0" xfId="1" applyFont="1" applyFill="1" applyBorder="1" applyAlignment="1">
      <alignment horizontal="center" vertical="center" shrinkToFi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 shrinkToFit="1"/>
    </xf>
    <xf numFmtId="0" fontId="4" fillId="2" borderId="6" xfId="1" applyFont="1" applyFill="1" applyBorder="1" applyAlignment="1">
      <alignment horizontal="left" vertical="center" shrinkToFit="1"/>
    </xf>
    <xf numFmtId="0" fontId="4" fillId="0" borderId="4" xfId="1" applyFont="1" applyFill="1" applyBorder="1" applyAlignment="1">
      <alignment horizontal="right" vertical="center" shrinkToFit="1"/>
    </xf>
    <xf numFmtId="0" fontId="4" fillId="0" borderId="5" xfId="1" applyFont="1" applyFill="1" applyBorder="1" applyAlignment="1">
      <alignment horizontal="right" vertical="center" shrinkToFit="1"/>
    </xf>
    <xf numFmtId="176" fontId="4" fillId="0" borderId="5" xfId="1" applyNumberFormat="1" applyFont="1" applyFill="1" applyBorder="1" applyAlignment="1">
      <alignment horizontal="right" vertical="center" shrinkToFi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view="pageBreakPreview" zoomScaleNormal="100" zoomScaleSheetLayoutView="100" workbookViewId="0">
      <selection activeCell="I7" sqref="I7"/>
    </sheetView>
  </sheetViews>
  <sheetFormatPr defaultRowHeight="13.5" x14ac:dyDescent="0.15"/>
  <cols>
    <col min="1" max="1" width="7.5" style="1" customWidth="1"/>
    <col min="2" max="2" width="7.625" style="1" customWidth="1"/>
    <col min="3" max="7" width="6.875" style="1" customWidth="1"/>
    <col min="8" max="8" width="7.25" style="1" customWidth="1"/>
    <col min="9" max="11" width="6.875" style="1" customWidth="1"/>
    <col min="12" max="12" width="7.625" style="1" customWidth="1"/>
    <col min="13" max="255" width="9" style="1"/>
    <col min="256" max="256" width="7.5" style="1" customWidth="1"/>
    <col min="257" max="257" width="7.625" style="1" customWidth="1"/>
    <col min="258" max="267" width="6.875" style="1" customWidth="1"/>
    <col min="268" max="268" width="7.625" style="1" customWidth="1"/>
    <col min="269" max="511" width="9" style="1"/>
    <col min="512" max="512" width="7.5" style="1" customWidth="1"/>
    <col min="513" max="513" width="7.625" style="1" customWidth="1"/>
    <col min="514" max="523" width="6.875" style="1" customWidth="1"/>
    <col min="524" max="524" width="7.625" style="1" customWidth="1"/>
    <col min="525" max="767" width="9" style="1"/>
    <col min="768" max="768" width="7.5" style="1" customWidth="1"/>
    <col min="769" max="769" width="7.625" style="1" customWidth="1"/>
    <col min="770" max="779" width="6.875" style="1" customWidth="1"/>
    <col min="780" max="780" width="7.625" style="1" customWidth="1"/>
    <col min="781" max="1023" width="9" style="1"/>
    <col min="1024" max="1024" width="7.5" style="1" customWidth="1"/>
    <col min="1025" max="1025" width="7.625" style="1" customWidth="1"/>
    <col min="1026" max="1035" width="6.875" style="1" customWidth="1"/>
    <col min="1036" max="1036" width="7.625" style="1" customWidth="1"/>
    <col min="1037" max="1279" width="9" style="1"/>
    <col min="1280" max="1280" width="7.5" style="1" customWidth="1"/>
    <col min="1281" max="1281" width="7.625" style="1" customWidth="1"/>
    <col min="1282" max="1291" width="6.875" style="1" customWidth="1"/>
    <col min="1292" max="1292" width="7.625" style="1" customWidth="1"/>
    <col min="1293" max="1535" width="9" style="1"/>
    <col min="1536" max="1536" width="7.5" style="1" customWidth="1"/>
    <col min="1537" max="1537" width="7.625" style="1" customWidth="1"/>
    <col min="1538" max="1547" width="6.875" style="1" customWidth="1"/>
    <col min="1548" max="1548" width="7.625" style="1" customWidth="1"/>
    <col min="1549" max="1791" width="9" style="1"/>
    <col min="1792" max="1792" width="7.5" style="1" customWidth="1"/>
    <col min="1793" max="1793" width="7.625" style="1" customWidth="1"/>
    <col min="1794" max="1803" width="6.875" style="1" customWidth="1"/>
    <col min="1804" max="1804" width="7.625" style="1" customWidth="1"/>
    <col min="1805" max="2047" width="9" style="1"/>
    <col min="2048" max="2048" width="7.5" style="1" customWidth="1"/>
    <col min="2049" max="2049" width="7.625" style="1" customWidth="1"/>
    <col min="2050" max="2059" width="6.875" style="1" customWidth="1"/>
    <col min="2060" max="2060" width="7.625" style="1" customWidth="1"/>
    <col min="2061" max="2303" width="9" style="1"/>
    <col min="2304" max="2304" width="7.5" style="1" customWidth="1"/>
    <col min="2305" max="2305" width="7.625" style="1" customWidth="1"/>
    <col min="2306" max="2315" width="6.875" style="1" customWidth="1"/>
    <col min="2316" max="2316" width="7.625" style="1" customWidth="1"/>
    <col min="2317" max="2559" width="9" style="1"/>
    <col min="2560" max="2560" width="7.5" style="1" customWidth="1"/>
    <col min="2561" max="2561" width="7.625" style="1" customWidth="1"/>
    <col min="2562" max="2571" width="6.875" style="1" customWidth="1"/>
    <col min="2572" max="2572" width="7.625" style="1" customWidth="1"/>
    <col min="2573" max="2815" width="9" style="1"/>
    <col min="2816" max="2816" width="7.5" style="1" customWidth="1"/>
    <col min="2817" max="2817" width="7.625" style="1" customWidth="1"/>
    <col min="2818" max="2827" width="6.875" style="1" customWidth="1"/>
    <col min="2828" max="2828" width="7.625" style="1" customWidth="1"/>
    <col min="2829" max="3071" width="9" style="1"/>
    <col min="3072" max="3072" width="7.5" style="1" customWidth="1"/>
    <col min="3073" max="3073" width="7.625" style="1" customWidth="1"/>
    <col min="3074" max="3083" width="6.875" style="1" customWidth="1"/>
    <col min="3084" max="3084" width="7.625" style="1" customWidth="1"/>
    <col min="3085" max="3327" width="9" style="1"/>
    <col min="3328" max="3328" width="7.5" style="1" customWidth="1"/>
    <col min="3329" max="3329" width="7.625" style="1" customWidth="1"/>
    <col min="3330" max="3339" width="6.875" style="1" customWidth="1"/>
    <col min="3340" max="3340" width="7.625" style="1" customWidth="1"/>
    <col min="3341" max="3583" width="9" style="1"/>
    <col min="3584" max="3584" width="7.5" style="1" customWidth="1"/>
    <col min="3585" max="3585" width="7.625" style="1" customWidth="1"/>
    <col min="3586" max="3595" width="6.875" style="1" customWidth="1"/>
    <col min="3596" max="3596" width="7.625" style="1" customWidth="1"/>
    <col min="3597" max="3839" width="9" style="1"/>
    <col min="3840" max="3840" width="7.5" style="1" customWidth="1"/>
    <col min="3841" max="3841" width="7.625" style="1" customWidth="1"/>
    <col min="3842" max="3851" width="6.875" style="1" customWidth="1"/>
    <col min="3852" max="3852" width="7.625" style="1" customWidth="1"/>
    <col min="3853" max="4095" width="9" style="1"/>
    <col min="4096" max="4096" width="7.5" style="1" customWidth="1"/>
    <col min="4097" max="4097" width="7.625" style="1" customWidth="1"/>
    <col min="4098" max="4107" width="6.875" style="1" customWidth="1"/>
    <col min="4108" max="4108" width="7.625" style="1" customWidth="1"/>
    <col min="4109" max="4351" width="9" style="1"/>
    <col min="4352" max="4352" width="7.5" style="1" customWidth="1"/>
    <col min="4353" max="4353" width="7.625" style="1" customWidth="1"/>
    <col min="4354" max="4363" width="6.875" style="1" customWidth="1"/>
    <col min="4364" max="4364" width="7.625" style="1" customWidth="1"/>
    <col min="4365" max="4607" width="9" style="1"/>
    <col min="4608" max="4608" width="7.5" style="1" customWidth="1"/>
    <col min="4609" max="4609" width="7.625" style="1" customWidth="1"/>
    <col min="4610" max="4619" width="6.875" style="1" customWidth="1"/>
    <col min="4620" max="4620" width="7.625" style="1" customWidth="1"/>
    <col min="4621" max="4863" width="9" style="1"/>
    <col min="4864" max="4864" width="7.5" style="1" customWidth="1"/>
    <col min="4865" max="4865" width="7.625" style="1" customWidth="1"/>
    <col min="4866" max="4875" width="6.875" style="1" customWidth="1"/>
    <col min="4876" max="4876" width="7.625" style="1" customWidth="1"/>
    <col min="4877" max="5119" width="9" style="1"/>
    <col min="5120" max="5120" width="7.5" style="1" customWidth="1"/>
    <col min="5121" max="5121" width="7.625" style="1" customWidth="1"/>
    <col min="5122" max="5131" width="6.875" style="1" customWidth="1"/>
    <col min="5132" max="5132" width="7.625" style="1" customWidth="1"/>
    <col min="5133" max="5375" width="9" style="1"/>
    <col min="5376" max="5376" width="7.5" style="1" customWidth="1"/>
    <col min="5377" max="5377" width="7.625" style="1" customWidth="1"/>
    <col min="5378" max="5387" width="6.875" style="1" customWidth="1"/>
    <col min="5388" max="5388" width="7.625" style="1" customWidth="1"/>
    <col min="5389" max="5631" width="9" style="1"/>
    <col min="5632" max="5632" width="7.5" style="1" customWidth="1"/>
    <col min="5633" max="5633" width="7.625" style="1" customWidth="1"/>
    <col min="5634" max="5643" width="6.875" style="1" customWidth="1"/>
    <col min="5644" max="5644" width="7.625" style="1" customWidth="1"/>
    <col min="5645" max="5887" width="9" style="1"/>
    <col min="5888" max="5888" width="7.5" style="1" customWidth="1"/>
    <col min="5889" max="5889" width="7.625" style="1" customWidth="1"/>
    <col min="5890" max="5899" width="6.875" style="1" customWidth="1"/>
    <col min="5900" max="5900" width="7.625" style="1" customWidth="1"/>
    <col min="5901" max="6143" width="9" style="1"/>
    <col min="6144" max="6144" width="7.5" style="1" customWidth="1"/>
    <col min="6145" max="6145" width="7.625" style="1" customWidth="1"/>
    <col min="6146" max="6155" width="6.875" style="1" customWidth="1"/>
    <col min="6156" max="6156" width="7.625" style="1" customWidth="1"/>
    <col min="6157" max="6399" width="9" style="1"/>
    <col min="6400" max="6400" width="7.5" style="1" customWidth="1"/>
    <col min="6401" max="6401" width="7.625" style="1" customWidth="1"/>
    <col min="6402" max="6411" width="6.875" style="1" customWidth="1"/>
    <col min="6412" max="6412" width="7.625" style="1" customWidth="1"/>
    <col min="6413" max="6655" width="9" style="1"/>
    <col min="6656" max="6656" width="7.5" style="1" customWidth="1"/>
    <col min="6657" max="6657" width="7.625" style="1" customWidth="1"/>
    <col min="6658" max="6667" width="6.875" style="1" customWidth="1"/>
    <col min="6668" max="6668" width="7.625" style="1" customWidth="1"/>
    <col min="6669" max="6911" width="9" style="1"/>
    <col min="6912" max="6912" width="7.5" style="1" customWidth="1"/>
    <col min="6913" max="6913" width="7.625" style="1" customWidth="1"/>
    <col min="6914" max="6923" width="6.875" style="1" customWidth="1"/>
    <col min="6924" max="6924" width="7.625" style="1" customWidth="1"/>
    <col min="6925" max="7167" width="9" style="1"/>
    <col min="7168" max="7168" width="7.5" style="1" customWidth="1"/>
    <col min="7169" max="7169" width="7.625" style="1" customWidth="1"/>
    <col min="7170" max="7179" width="6.875" style="1" customWidth="1"/>
    <col min="7180" max="7180" width="7.625" style="1" customWidth="1"/>
    <col min="7181" max="7423" width="9" style="1"/>
    <col min="7424" max="7424" width="7.5" style="1" customWidth="1"/>
    <col min="7425" max="7425" width="7.625" style="1" customWidth="1"/>
    <col min="7426" max="7435" width="6.875" style="1" customWidth="1"/>
    <col min="7436" max="7436" width="7.625" style="1" customWidth="1"/>
    <col min="7437" max="7679" width="9" style="1"/>
    <col min="7680" max="7680" width="7.5" style="1" customWidth="1"/>
    <col min="7681" max="7681" width="7.625" style="1" customWidth="1"/>
    <col min="7682" max="7691" width="6.875" style="1" customWidth="1"/>
    <col min="7692" max="7692" width="7.625" style="1" customWidth="1"/>
    <col min="7693" max="7935" width="9" style="1"/>
    <col min="7936" max="7936" width="7.5" style="1" customWidth="1"/>
    <col min="7937" max="7937" width="7.625" style="1" customWidth="1"/>
    <col min="7938" max="7947" width="6.875" style="1" customWidth="1"/>
    <col min="7948" max="7948" width="7.625" style="1" customWidth="1"/>
    <col min="7949" max="8191" width="9" style="1"/>
    <col min="8192" max="8192" width="7.5" style="1" customWidth="1"/>
    <col min="8193" max="8193" width="7.625" style="1" customWidth="1"/>
    <col min="8194" max="8203" width="6.875" style="1" customWidth="1"/>
    <col min="8204" max="8204" width="7.625" style="1" customWidth="1"/>
    <col min="8205" max="8447" width="9" style="1"/>
    <col min="8448" max="8448" width="7.5" style="1" customWidth="1"/>
    <col min="8449" max="8449" width="7.625" style="1" customWidth="1"/>
    <col min="8450" max="8459" width="6.875" style="1" customWidth="1"/>
    <col min="8460" max="8460" width="7.625" style="1" customWidth="1"/>
    <col min="8461" max="8703" width="9" style="1"/>
    <col min="8704" max="8704" width="7.5" style="1" customWidth="1"/>
    <col min="8705" max="8705" width="7.625" style="1" customWidth="1"/>
    <col min="8706" max="8715" width="6.875" style="1" customWidth="1"/>
    <col min="8716" max="8716" width="7.625" style="1" customWidth="1"/>
    <col min="8717" max="8959" width="9" style="1"/>
    <col min="8960" max="8960" width="7.5" style="1" customWidth="1"/>
    <col min="8961" max="8961" width="7.625" style="1" customWidth="1"/>
    <col min="8962" max="8971" width="6.875" style="1" customWidth="1"/>
    <col min="8972" max="8972" width="7.625" style="1" customWidth="1"/>
    <col min="8973" max="9215" width="9" style="1"/>
    <col min="9216" max="9216" width="7.5" style="1" customWidth="1"/>
    <col min="9217" max="9217" width="7.625" style="1" customWidth="1"/>
    <col min="9218" max="9227" width="6.875" style="1" customWidth="1"/>
    <col min="9228" max="9228" width="7.625" style="1" customWidth="1"/>
    <col min="9229" max="9471" width="9" style="1"/>
    <col min="9472" max="9472" width="7.5" style="1" customWidth="1"/>
    <col min="9473" max="9473" width="7.625" style="1" customWidth="1"/>
    <col min="9474" max="9483" width="6.875" style="1" customWidth="1"/>
    <col min="9484" max="9484" width="7.625" style="1" customWidth="1"/>
    <col min="9485" max="9727" width="9" style="1"/>
    <col min="9728" max="9728" width="7.5" style="1" customWidth="1"/>
    <col min="9729" max="9729" width="7.625" style="1" customWidth="1"/>
    <col min="9730" max="9739" width="6.875" style="1" customWidth="1"/>
    <col min="9740" max="9740" width="7.625" style="1" customWidth="1"/>
    <col min="9741" max="9983" width="9" style="1"/>
    <col min="9984" max="9984" width="7.5" style="1" customWidth="1"/>
    <col min="9985" max="9985" width="7.625" style="1" customWidth="1"/>
    <col min="9986" max="9995" width="6.875" style="1" customWidth="1"/>
    <col min="9996" max="9996" width="7.625" style="1" customWidth="1"/>
    <col min="9997" max="10239" width="9" style="1"/>
    <col min="10240" max="10240" width="7.5" style="1" customWidth="1"/>
    <col min="10241" max="10241" width="7.625" style="1" customWidth="1"/>
    <col min="10242" max="10251" width="6.875" style="1" customWidth="1"/>
    <col min="10252" max="10252" width="7.625" style="1" customWidth="1"/>
    <col min="10253" max="10495" width="9" style="1"/>
    <col min="10496" max="10496" width="7.5" style="1" customWidth="1"/>
    <col min="10497" max="10497" width="7.625" style="1" customWidth="1"/>
    <col min="10498" max="10507" width="6.875" style="1" customWidth="1"/>
    <col min="10508" max="10508" width="7.625" style="1" customWidth="1"/>
    <col min="10509" max="10751" width="9" style="1"/>
    <col min="10752" max="10752" width="7.5" style="1" customWidth="1"/>
    <col min="10753" max="10753" width="7.625" style="1" customWidth="1"/>
    <col min="10754" max="10763" width="6.875" style="1" customWidth="1"/>
    <col min="10764" max="10764" width="7.625" style="1" customWidth="1"/>
    <col min="10765" max="11007" width="9" style="1"/>
    <col min="11008" max="11008" width="7.5" style="1" customWidth="1"/>
    <col min="11009" max="11009" width="7.625" style="1" customWidth="1"/>
    <col min="11010" max="11019" width="6.875" style="1" customWidth="1"/>
    <col min="11020" max="11020" width="7.625" style="1" customWidth="1"/>
    <col min="11021" max="11263" width="9" style="1"/>
    <col min="11264" max="11264" width="7.5" style="1" customWidth="1"/>
    <col min="11265" max="11265" width="7.625" style="1" customWidth="1"/>
    <col min="11266" max="11275" width="6.875" style="1" customWidth="1"/>
    <col min="11276" max="11276" width="7.625" style="1" customWidth="1"/>
    <col min="11277" max="11519" width="9" style="1"/>
    <col min="11520" max="11520" width="7.5" style="1" customWidth="1"/>
    <col min="11521" max="11521" width="7.625" style="1" customWidth="1"/>
    <col min="11522" max="11531" width="6.875" style="1" customWidth="1"/>
    <col min="11532" max="11532" width="7.625" style="1" customWidth="1"/>
    <col min="11533" max="11775" width="9" style="1"/>
    <col min="11776" max="11776" width="7.5" style="1" customWidth="1"/>
    <col min="11777" max="11777" width="7.625" style="1" customWidth="1"/>
    <col min="11778" max="11787" width="6.875" style="1" customWidth="1"/>
    <col min="11788" max="11788" width="7.625" style="1" customWidth="1"/>
    <col min="11789" max="12031" width="9" style="1"/>
    <col min="12032" max="12032" width="7.5" style="1" customWidth="1"/>
    <col min="12033" max="12033" width="7.625" style="1" customWidth="1"/>
    <col min="12034" max="12043" width="6.875" style="1" customWidth="1"/>
    <col min="12044" max="12044" width="7.625" style="1" customWidth="1"/>
    <col min="12045" max="12287" width="9" style="1"/>
    <col min="12288" max="12288" width="7.5" style="1" customWidth="1"/>
    <col min="12289" max="12289" width="7.625" style="1" customWidth="1"/>
    <col min="12290" max="12299" width="6.875" style="1" customWidth="1"/>
    <col min="12300" max="12300" width="7.625" style="1" customWidth="1"/>
    <col min="12301" max="12543" width="9" style="1"/>
    <col min="12544" max="12544" width="7.5" style="1" customWidth="1"/>
    <col min="12545" max="12545" width="7.625" style="1" customWidth="1"/>
    <col min="12546" max="12555" width="6.875" style="1" customWidth="1"/>
    <col min="12556" max="12556" width="7.625" style="1" customWidth="1"/>
    <col min="12557" max="12799" width="9" style="1"/>
    <col min="12800" max="12800" width="7.5" style="1" customWidth="1"/>
    <col min="12801" max="12801" width="7.625" style="1" customWidth="1"/>
    <col min="12802" max="12811" width="6.875" style="1" customWidth="1"/>
    <col min="12812" max="12812" width="7.625" style="1" customWidth="1"/>
    <col min="12813" max="13055" width="9" style="1"/>
    <col min="13056" max="13056" width="7.5" style="1" customWidth="1"/>
    <col min="13057" max="13057" width="7.625" style="1" customWidth="1"/>
    <col min="13058" max="13067" width="6.875" style="1" customWidth="1"/>
    <col min="13068" max="13068" width="7.625" style="1" customWidth="1"/>
    <col min="13069" max="13311" width="9" style="1"/>
    <col min="13312" max="13312" width="7.5" style="1" customWidth="1"/>
    <col min="13313" max="13313" width="7.625" style="1" customWidth="1"/>
    <col min="13314" max="13323" width="6.875" style="1" customWidth="1"/>
    <col min="13324" max="13324" width="7.625" style="1" customWidth="1"/>
    <col min="13325" max="13567" width="9" style="1"/>
    <col min="13568" max="13568" width="7.5" style="1" customWidth="1"/>
    <col min="13569" max="13569" width="7.625" style="1" customWidth="1"/>
    <col min="13570" max="13579" width="6.875" style="1" customWidth="1"/>
    <col min="13580" max="13580" width="7.625" style="1" customWidth="1"/>
    <col min="13581" max="13823" width="9" style="1"/>
    <col min="13824" max="13824" width="7.5" style="1" customWidth="1"/>
    <col min="13825" max="13825" width="7.625" style="1" customWidth="1"/>
    <col min="13826" max="13835" width="6.875" style="1" customWidth="1"/>
    <col min="13836" max="13836" width="7.625" style="1" customWidth="1"/>
    <col min="13837" max="14079" width="9" style="1"/>
    <col min="14080" max="14080" width="7.5" style="1" customWidth="1"/>
    <col min="14081" max="14081" width="7.625" style="1" customWidth="1"/>
    <col min="14082" max="14091" width="6.875" style="1" customWidth="1"/>
    <col min="14092" max="14092" width="7.625" style="1" customWidth="1"/>
    <col min="14093" max="14335" width="9" style="1"/>
    <col min="14336" max="14336" width="7.5" style="1" customWidth="1"/>
    <col min="14337" max="14337" width="7.625" style="1" customWidth="1"/>
    <col min="14338" max="14347" width="6.875" style="1" customWidth="1"/>
    <col min="14348" max="14348" width="7.625" style="1" customWidth="1"/>
    <col min="14349" max="14591" width="9" style="1"/>
    <col min="14592" max="14592" width="7.5" style="1" customWidth="1"/>
    <col min="14593" max="14593" width="7.625" style="1" customWidth="1"/>
    <col min="14594" max="14603" width="6.875" style="1" customWidth="1"/>
    <col min="14604" max="14604" width="7.625" style="1" customWidth="1"/>
    <col min="14605" max="14847" width="9" style="1"/>
    <col min="14848" max="14848" width="7.5" style="1" customWidth="1"/>
    <col min="14849" max="14849" width="7.625" style="1" customWidth="1"/>
    <col min="14850" max="14859" width="6.875" style="1" customWidth="1"/>
    <col min="14860" max="14860" width="7.625" style="1" customWidth="1"/>
    <col min="14861" max="15103" width="9" style="1"/>
    <col min="15104" max="15104" width="7.5" style="1" customWidth="1"/>
    <col min="15105" max="15105" width="7.625" style="1" customWidth="1"/>
    <col min="15106" max="15115" width="6.875" style="1" customWidth="1"/>
    <col min="15116" max="15116" width="7.625" style="1" customWidth="1"/>
    <col min="15117" max="15359" width="9" style="1"/>
    <col min="15360" max="15360" width="7.5" style="1" customWidth="1"/>
    <col min="15361" max="15361" width="7.625" style="1" customWidth="1"/>
    <col min="15362" max="15371" width="6.875" style="1" customWidth="1"/>
    <col min="15372" max="15372" width="7.625" style="1" customWidth="1"/>
    <col min="15373" max="15615" width="9" style="1"/>
    <col min="15616" max="15616" width="7.5" style="1" customWidth="1"/>
    <col min="15617" max="15617" width="7.625" style="1" customWidth="1"/>
    <col min="15618" max="15627" width="6.875" style="1" customWidth="1"/>
    <col min="15628" max="15628" width="7.625" style="1" customWidth="1"/>
    <col min="15629" max="15871" width="9" style="1"/>
    <col min="15872" max="15872" width="7.5" style="1" customWidth="1"/>
    <col min="15873" max="15873" width="7.625" style="1" customWidth="1"/>
    <col min="15874" max="15883" width="6.875" style="1" customWidth="1"/>
    <col min="15884" max="15884" width="7.625" style="1" customWidth="1"/>
    <col min="15885" max="16127" width="9" style="1"/>
    <col min="16128" max="16128" width="7.5" style="1" customWidth="1"/>
    <col min="16129" max="16129" width="7.625" style="1" customWidth="1"/>
    <col min="16130" max="16139" width="6.875" style="1" customWidth="1"/>
    <col min="16140" max="16140" width="7.625" style="1" customWidth="1"/>
    <col min="16141" max="16384" width="9" style="1"/>
  </cols>
  <sheetData>
    <row r="1" spans="1:13" ht="13.15" customHeight="1" x14ac:dyDescent="0.15">
      <c r="A1" s="19"/>
      <c r="B1" s="19"/>
      <c r="C1" s="19"/>
      <c r="D1" s="19"/>
      <c r="E1" s="19"/>
    </row>
    <row r="2" spans="1:13" ht="13.15" customHeight="1" x14ac:dyDescent="0.15">
      <c r="A2" s="2"/>
      <c r="B2" s="2"/>
      <c r="C2" s="2"/>
      <c r="D2" s="2"/>
      <c r="E2" s="2"/>
    </row>
    <row r="3" spans="1:13" x14ac:dyDescent="0.15">
      <c r="A3" s="20" t="s">
        <v>11</v>
      </c>
      <c r="B3" s="20"/>
      <c r="C3" s="20"/>
      <c r="D3" s="20"/>
      <c r="E3" s="20"/>
      <c r="F3" s="21"/>
    </row>
    <row r="4" spans="1:13" ht="15" customHeight="1" x14ac:dyDescent="0.15">
      <c r="A4" s="22" t="s">
        <v>1</v>
      </c>
      <c r="B4" s="25" t="s">
        <v>4</v>
      </c>
      <c r="C4" s="25" t="s">
        <v>7</v>
      </c>
      <c r="D4" s="25" t="s">
        <v>8</v>
      </c>
      <c r="E4" s="25" t="s">
        <v>0</v>
      </c>
      <c r="F4" s="23"/>
      <c r="G4" s="24"/>
      <c r="H4" s="24"/>
      <c r="I4" s="24"/>
    </row>
    <row r="5" spans="1:13" ht="15" customHeight="1" x14ac:dyDescent="0.15">
      <c r="A5" s="22"/>
      <c r="B5" s="26"/>
      <c r="C5" s="26"/>
      <c r="D5" s="26"/>
      <c r="E5" s="26"/>
      <c r="F5" s="3"/>
      <c r="G5" s="4"/>
      <c r="H5" s="4"/>
      <c r="I5" s="4"/>
    </row>
    <row r="6" spans="1:13" ht="18" customHeight="1" x14ac:dyDescent="0.15">
      <c r="A6" s="5" t="s">
        <v>13</v>
      </c>
      <c r="B6" s="6" t="s">
        <v>2</v>
      </c>
      <c r="C6" s="6" t="s">
        <v>2</v>
      </c>
      <c r="D6" s="6" t="s">
        <v>2</v>
      </c>
      <c r="E6" s="6" t="s">
        <v>2</v>
      </c>
      <c r="F6" s="7"/>
      <c r="G6" s="8"/>
      <c r="H6" s="8"/>
      <c r="I6" s="8"/>
    </row>
    <row r="7" spans="1:13" ht="22.5" customHeight="1" x14ac:dyDescent="0.15">
      <c r="A7" s="9" t="s">
        <v>9</v>
      </c>
      <c r="B7" s="10">
        <v>1919</v>
      </c>
      <c r="C7" s="10">
        <v>1963</v>
      </c>
      <c r="D7" s="10">
        <v>165</v>
      </c>
      <c r="E7" s="10">
        <v>4047</v>
      </c>
      <c r="F7" s="11"/>
      <c r="G7" s="12"/>
      <c r="H7" s="12"/>
      <c r="I7" s="12"/>
    </row>
    <row r="8" spans="1:13" ht="22.5" customHeight="1" x14ac:dyDescent="0.15">
      <c r="A8" s="9" t="s">
        <v>10</v>
      </c>
      <c r="B8" s="10">
        <v>1523</v>
      </c>
      <c r="C8" s="10">
        <v>2372</v>
      </c>
      <c r="D8" s="10">
        <v>41</v>
      </c>
      <c r="E8" s="10">
        <v>3936</v>
      </c>
      <c r="F8" s="11"/>
      <c r="G8" s="12"/>
      <c r="H8" s="12"/>
      <c r="I8" s="12"/>
    </row>
    <row r="9" spans="1:13" ht="22.5" customHeight="1" x14ac:dyDescent="0.15">
      <c r="A9" s="9" t="s">
        <v>12</v>
      </c>
      <c r="B9" s="10">
        <v>2063</v>
      </c>
      <c r="C9" s="10">
        <v>2543</v>
      </c>
      <c r="D9" s="10">
        <v>863</v>
      </c>
      <c r="E9" s="10">
        <v>5469</v>
      </c>
      <c r="F9" s="11"/>
      <c r="G9" s="12"/>
      <c r="H9" s="12"/>
      <c r="I9" s="12"/>
    </row>
    <row r="10" spans="1:13" ht="22.5" customHeight="1" x14ac:dyDescent="0.15">
      <c r="A10" s="9" t="s">
        <v>14</v>
      </c>
      <c r="B10" s="13">
        <v>2656</v>
      </c>
      <c r="C10" s="13">
        <v>3201</v>
      </c>
      <c r="D10" s="13">
        <v>1455</v>
      </c>
      <c r="E10" s="13">
        <v>7312</v>
      </c>
      <c r="F10" s="11"/>
      <c r="G10" s="12"/>
      <c r="H10" s="12"/>
      <c r="I10" s="12"/>
    </row>
    <row r="11" spans="1:13" ht="22.5" customHeight="1" x14ac:dyDescent="0.15">
      <c r="A11" s="28" t="s">
        <v>15</v>
      </c>
      <c r="B11" s="13">
        <f>SUM(B12:B14)</f>
        <v>2441</v>
      </c>
      <c r="C11" s="13">
        <f>SUM(C12:C14)</f>
        <v>3328</v>
      </c>
      <c r="D11" s="13">
        <f>SUM(D12:D14)</f>
        <v>2532</v>
      </c>
      <c r="E11" s="13">
        <f>SUM(B11:D11)</f>
        <v>8301</v>
      </c>
      <c r="F11" s="11"/>
      <c r="G11" s="12"/>
      <c r="H11" s="12"/>
      <c r="I11" s="12"/>
    </row>
    <row r="12" spans="1:13" ht="22.5" customHeight="1" x14ac:dyDescent="0.15">
      <c r="A12" s="28" t="s">
        <v>5</v>
      </c>
      <c r="B12" s="13">
        <v>1064</v>
      </c>
      <c r="C12" s="13">
        <v>2005</v>
      </c>
      <c r="D12" s="13">
        <v>1898</v>
      </c>
      <c r="E12" s="13">
        <f t="shared" ref="E12:E14" si="0">SUM(B12:D12)</f>
        <v>4967</v>
      </c>
      <c r="F12" s="11"/>
      <c r="G12" s="12"/>
      <c r="H12" s="12"/>
      <c r="I12" s="12"/>
      <c r="M12" s="14"/>
    </row>
    <row r="13" spans="1:13" ht="22.5" customHeight="1" x14ac:dyDescent="0.15">
      <c r="A13" s="28" t="s">
        <v>6</v>
      </c>
      <c r="B13" s="13">
        <v>1053</v>
      </c>
      <c r="C13" s="13">
        <v>1109</v>
      </c>
      <c r="D13" s="13">
        <v>39</v>
      </c>
      <c r="E13" s="13">
        <f t="shared" si="0"/>
        <v>2201</v>
      </c>
      <c r="F13" s="11"/>
      <c r="G13" s="12"/>
      <c r="H13" s="12"/>
      <c r="I13" s="12"/>
    </row>
    <row r="14" spans="1:13" ht="22.5" customHeight="1" x14ac:dyDescent="0.15">
      <c r="A14" s="29" t="s">
        <v>16</v>
      </c>
      <c r="B14" s="30">
        <v>324</v>
      </c>
      <c r="C14" s="30">
        <v>214</v>
      </c>
      <c r="D14" s="30">
        <v>595</v>
      </c>
      <c r="E14" s="13">
        <f t="shared" si="0"/>
        <v>1133</v>
      </c>
      <c r="F14" s="12"/>
      <c r="G14" s="12"/>
      <c r="H14" s="12"/>
      <c r="I14" s="12"/>
    </row>
    <row r="15" spans="1:13" x14ac:dyDescent="0.15">
      <c r="A15" s="27" t="s">
        <v>3</v>
      </c>
      <c r="B15" s="27"/>
      <c r="C15" s="27"/>
      <c r="D15" s="27"/>
      <c r="E15" s="27"/>
    </row>
    <row r="17" spans="1:12" x14ac:dyDescent="0.15">
      <c r="A17" s="21" t="s">
        <v>17</v>
      </c>
      <c r="B17" s="21"/>
      <c r="C17" s="21"/>
      <c r="D17" s="21"/>
      <c r="E17" s="21"/>
      <c r="F17" s="21"/>
      <c r="G17" s="15"/>
      <c r="H17" s="15"/>
      <c r="I17" s="15"/>
      <c r="J17" s="15"/>
      <c r="K17" s="15"/>
      <c r="L17" s="15"/>
    </row>
    <row r="18" spans="1:12" ht="18" customHeight="1" x14ac:dyDescent="0.15">
      <c r="A18" s="24"/>
      <c r="B18" s="24"/>
      <c r="C18" s="24"/>
      <c r="D18" s="15"/>
      <c r="E18" s="24"/>
      <c r="F18" s="24"/>
      <c r="G18" s="16"/>
      <c r="H18" s="16"/>
      <c r="I18" s="15"/>
      <c r="J18" s="17"/>
      <c r="K18" s="15"/>
      <c r="L18" s="24"/>
    </row>
    <row r="19" spans="1:12" ht="15" customHeight="1" x14ac:dyDescent="0.15">
      <c r="A19" s="2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24"/>
    </row>
    <row r="20" spans="1:12" x14ac:dyDescent="0.1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x14ac:dyDescent="0.1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</sheetData>
  <mergeCells count="16">
    <mergeCell ref="L18:L19"/>
    <mergeCell ref="A15:E15"/>
    <mergeCell ref="A17:F17"/>
    <mergeCell ref="A18:A19"/>
    <mergeCell ref="B18:C18"/>
    <mergeCell ref="E18:F18"/>
    <mergeCell ref="A1:E1"/>
    <mergeCell ref="A3:F3"/>
    <mergeCell ref="A4:A5"/>
    <mergeCell ref="F4:I4"/>
    <mergeCell ref="B4:B5"/>
    <mergeCell ref="C4:C5"/>
    <mergeCell ref="D4:D5"/>
    <mergeCell ref="E4:E5"/>
    <mergeCell ref="A20:L20"/>
    <mergeCell ref="A21:L21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59</vt:lpstr>
      <vt:lpstr>'59'!Print_Area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2025-01-23T02:10:35Z</dcterms:modified>
</cp:coreProperties>
</file>